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玉东" sheetId="1" r:id="rId1"/>
  </sheets>
  <definedNames>
    <definedName name="_xlnm.Print_Titles" localSheetId="0">'玉东'!$3:$4</definedName>
  </definedNames>
  <calcPr fullCalcOnLoad="1"/>
</workbook>
</file>

<file path=xl/sharedStrings.xml><?xml version="1.0" encoding="utf-8"?>
<sst xmlns="http://schemas.openxmlformats.org/spreadsheetml/2006/main" count="265" uniqueCount="97">
  <si>
    <t>附件1</t>
  </si>
  <si>
    <t xml:space="preserve">2019年玉东新区“双向选择”公开招聘中小学教师岗位计划表                                                                                                                  </t>
  </si>
  <si>
    <t>序号</t>
  </si>
  <si>
    <t>招聘学校</t>
  </si>
  <si>
    <t>单位性质</t>
  </si>
  <si>
    <t>岗位</t>
  </si>
  <si>
    <t>人数</t>
  </si>
  <si>
    <t>报考资格条件</t>
  </si>
  <si>
    <t>招考范围</t>
  </si>
  <si>
    <t>对服务年限有何要求</t>
  </si>
  <si>
    <t>招聘岗位其他说明</t>
  </si>
  <si>
    <r>
      <t>面试
方式</t>
    </r>
    <r>
      <rPr>
        <b/>
        <sz val="10"/>
        <rFont val="Times New Roman"/>
        <family val="1"/>
      </rPr>
      <t xml:space="preserve">            </t>
    </r>
  </si>
  <si>
    <t>联系电话</t>
  </si>
  <si>
    <t>招聘地点</t>
  </si>
  <si>
    <t>学历</t>
  </si>
  <si>
    <t>学位</t>
  </si>
  <si>
    <t>专业</t>
  </si>
  <si>
    <t>资格</t>
  </si>
  <si>
    <t>玉东新区
科教文体局
下属乡镇初中</t>
  </si>
  <si>
    <t>公益一类事业单位</t>
  </si>
  <si>
    <t>初中语文教师(使用聘用教师控制数)</t>
  </si>
  <si>
    <t>全日制大学本科及以上</t>
  </si>
  <si>
    <t>取得相应学士学位</t>
  </si>
  <si>
    <t>汉语言文学教育、汉语言文学、中文教育、语文教育</t>
  </si>
  <si>
    <t>具有初中及以上相应学科教师资格、普通话水平测试达到二甲及以上</t>
  </si>
  <si>
    <t>全国</t>
  </si>
  <si>
    <t>5年</t>
  </si>
  <si>
    <t>茂林初中2名、茂林三中1名，按面试成绩从高到低进行选岗</t>
  </si>
  <si>
    <t>试讲</t>
  </si>
  <si>
    <t>0775-2131983
0775-2297376</t>
  </si>
  <si>
    <t>广西师范大学（桂林）</t>
  </si>
  <si>
    <t>初中数学教师(使用聘用教师控制数)</t>
  </si>
  <si>
    <t>数学、数学与应用数学、应用数学</t>
  </si>
  <si>
    <t>具有初中及以上相应学科教师资格、普通话水平测试达到二乙及以上</t>
  </si>
  <si>
    <t>茂林初中2名</t>
  </si>
  <si>
    <t>0775-2131983</t>
  </si>
  <si>
    <t>初中物理教师(使用聘用教师控制数)</t>
  </si>
  <si>
    <t>物理学类、应用物理学、物理学教育</t>
  </si>
  <si>
    <t xml:space="preserve">茂林初中1名
茂林三中1名，按面试成绩从高到低进行选岗
</t>
  </si>
  <si>
    <t>0775-2297376</t>
  </si>
  <si>
    <t>初中化学教师(使用聘用教师控制数)</t>
  </si>
  <si>
    <t>化学教育、化学生物学、应用化学</t>
  </si>
  <si>
    <t>茂林初中1名
茂林三中1名，按面试成绩从高到低进行选岗</t>
  </si>
  <si>
    <t>初中英语教师(使用聘用教师控制数)</t>
  </si>
  <si>
    <t>英语语言文学，英语、商务英语</t>
  </si>
  <si>
    <t>初中历史教师(使用聘用教师控制数)</t>
  </si>
  <si>
    <t>历史学类，历史学、世界史</t>
  </si>
  <si>
    <t>茂林初中1名</t>
  </si>
  <si>
    <t>初中生物教师(使用聘用教师控制数)</t>
  </si>
  <si>
    <t>生物科学、生物技术、化学生物学</t>
  </si>
  <si>
    <t>初中地理教师(使用聘用教师控制数)</t>
  </si>
  <si>
    <t>地理学教育、地理科学类、地质学和地球物理学类、地理信息科学</t>
  </si>
  <si>
    <t>茂林初中1名、茂林三中1名，按面试成绩从高到低进行选岗</t>
  </si>
  <si>
    <t>初中道德与法治教师(使用聘用教师控制数)</t>
  </si>
  <si>
    <t>政治学类，思想政治教育、政治学、政史教育、政治教育、政治学与行政学</t>
  </si>
  <si>
    <t>玉东新区
科教文体局
下属小学1</t>
  </si>
  <si>
    <t>小学语文教师(使用聘用教师控制数)</t>
  </si>
  <si>
    <t>按广西一类（一本）院校招生的全日制大学本科及以上</t>
  </si>
  <si>
    <t>教育学，语言学及应用语言学、汉语言文字学、中国古代文学、中国现当代文学、小学教育、汉语言文学教育、汉语言文学、汉语言、语言学、中文教育、中国语言文学</t>
  </si>
  <si>
    <t>具有小学及以上相应学科教师资格、普通话水平测试达到二甲及以上</t>
  </si>
  <si>
    <t>实验小学3名</t>
  </si>
  <si>
    <t>0775-2338212
0775-2826699</t>
  </si>
  <si>
    <t>玉东新区
科教文体局下属小学1</t>
  </si>
  <si>
    <t>小学数学教师(使用聘用教师控制数)</t>
  </si>
  <si>
    <t>教育学，基础数学、计算数学、学科 数学、数学、小学教育、数学与应用数学、应用数学</t>
  </si>
  <si>
    <t>具有小学及以上相应学科教师资格、普通话水平测试达到二乙及以上</t>
  </si>
  <si>
    <t>玉东小学1名、实验小学3名，按面试成绩从高到低进行选岗</t>
  </si>
  <si>
    <t>小学体育教师(使用聘用教师控制数)</t>
  </si>
  <si>
    <t>体育学类，体育教育</t>
  </si>
  <si>
    <t>玉东小学1名、实验小学1名，按面试成绩从高到低进行选岗</t>
  </si>
  <si>
    <t>玉东新区
科教文体局
下属小学2</t>
  </si>
  <si>
    <t>教育学，小学教育、汉语言文学教育、汉语言文学、语言学、中文教育、汉语言</t>
  </si>
  <si>
    <t>具有小学及以上相应学科教师资格证、普通话水平测试达到二甲及以上</t>
  </si>
  <si>
    <t>泉塘小学1名</t>
  </si>
  <si>
    <t>0775-2622996</t>
  </si>
  <si>
    <t>玉林师范学院（东校区）</t>
  </si>
  <si>
    <t>小学教育、数学与应用数学、应用数学、数学</t>
  </si>
  <si>
    <t>具有小学及以上相应学科教师资格证、普通话水平测试达到二乙及以上</t>
  </si>
  <si>
    <t>石棠小学2名、泉塘小学2名，按面试成绩从高到低进行选岗</t>
  </si>
  <si>
    <t>0775-2622996
0775-2624768</t>
  </si>
  <si>
    <t>小学信息技术教师(使用聘用教师控制数)</t>
  </si>
  <si>
    <t>教育技术学，计算机教育、计算机科学与技术、计算机技术、计算机网络技术</t>
  </si>
  <si>
    <t>具有小学及以上教师资格、普通话水平测试达到二乙及以上</t>
  </si>
  <si>
    <t>石棠小学1名</t>
  </si>
  <si>
    <t>0775-2624768</t>
  </si>
  <si>
    <t>玉东新区
科教文体局
下属乡镇小学</t>
  </si>
  <si>
    <t>鹿塘1名、鹿峰1名、新寨1名、陂耀1名、泉东1名、大芦1名、希望1名、鹿潘1名、长望1名、大埌1名、和睦1名、陂石1名、中心小学2名，按面试成绩从高到低进行选岗</t>
  </si>
  <si>
    <t>0775－2133248</t>
  </si>
  <si>
    <t>沙井1名、车垌1名、鹿峰1名、新寨1名、陂石1名、陂耀1名、大芦1名、长望1名、大埌1名、榕楼1名、中心小学1名，按面试成绩从高到低进行选岗</t>
  </si>
  <si>
    <t>玉东新区科教文体局下属乡镇小学</t>
  </si>
  <si>
    <t>小学英语教师(使用聘用教师控制数)</t>
  </si>
  <si>
    <t>小学教育、英语、商务英语、应用英语</t>
  </si>
  <si>
    <t>车垌1名</t>
  </si>
  <si>
    <t>玉东新区科教文体局下属
乡镇小学</t>
  </si>
  <si>
    <t>小学艺术
教师(使用聘用教师控制数)</t>
  </si>
  <si>
    <t>音乐教育、音乐学、音乐表演、美术教育、美术学、工艺美术、工艺美术学、舞蹈表演与教育、舞蹈表演、舞蹈表演与教育、舞蹈教育、艺术教育</t>
  </si>
  <si>
    <t>山殿1名、大芦1名，按面试成绩从高到低进行选岗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</si>
</sst>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20"/>
      <color indexed="8"/>
      <name val="方正小标宋_GBK"/>
      <family val="4"/>
    </font>
    <font>
      <sz val="10"/>
      <color indexed="8"/>
      <name val="方正小标宋_GBK"/>
      <family val="4"/>
    </font>
    <font>
      <b/>
      <sz val="9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b/>
      <sz val="20"/>
      <name val="宋体"/>
      <family val="0"/>
    </font>
    <font>
      <b/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Times New Roman"/>
      <family val="1"/>
    </font>
    <font>
      <sz val="11"/>
      <color theme="1"/>
      <name val="宋体"/>
      <family val="0"/>
    </font>
    <font>
      <sz val="20"/>
      <color theme="1"/>
      <name val="方正小标宋_GBK"/>
      <family val="4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6" borderId="0" applyNumberFormat="0" applyBorder="0" applyAlignment="0" applyProtection="0"/>
    <xf numFmtId="0" fontId="17" fillId="0" borderId="5" applyNumberFormat="0" applyFill="0" applyAlignment="0" applyProtection="0"/>
    <xf numFmtId="0" fontId="20" fillId="6" borderId="0" applyNumberFormat="0" applyBorder="0" applyAlignment="0" applyProtection="0"/>
    <xf numFmtId="0" fontId="21" fillId="8" borderId="6" applyNumberFormat="0" applyAlignment="0" applyProtection="0"/>
    <xf numFmtId="0" fontId="29" fillId="8" borderId="1" applyNumberFormat="0" applyAlignment="0" applyProtection="0"/>
    <xf numFmtId="0" fontId="13" fillId="9" borderId="7" applyNumberFormat="0" applyAlignment="0" applyProtection="0"/>
    <xf numFmtId="0" fontId="0" fillId="2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8" applyNumberFormat="0" applyFill="0" applyAlignment="0" applyProtection="0"/>
    <xf numFmtId="0" fontId="7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0" fillId="16" borderId="0" applyNumberFormat="0" applyBorder="0" applyAlignment="0" applyProtection="0"/>
    <xf numFmtId="0" fontId="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workbookViewId="0" topLeftCell="A1">
      <pane ySplit="4" topLeftCell="A17" activePane="bottomLeft" state="frozen"/>
      <selection pane="bottomLeft" activeCell="L3" sqref="L3:L4"/>
    </sheetView>
  </sheetViews>
  <sheetFormatPr defaultColWidth="9.00390625" defaultRowHeight="13.5"/>
  <cols>
    <col min="1" max="1" width="5.00390625" style="1" customWidth="1"/>
    <col min="2" max="2" width="11.375" style="2" customWidth="1"/>
    <col min="3" max="3" width="6.00390625" style="3" customWidth="1"/>
    <col min="4" max="4" width="12.625" style="4" customWidth="1"/>
    <col min="5" max="5" width="4.875" style="1" customWidth="1"/>
    <col min="6" max="6" width="9.375" style="1" customWidth="1"/>
    <col min="7" max="7" width="7.25390625" style="2" customWidth="1"/>
    <col min="8" max="8" width="17.75390625" style="5" customWidth="1"/>
    <col min="9" max="9" width="14.50390625" style="2" customWidth="1"/>
    <col min="10" max="10" width="5.125" style="6" customWidth="1"/>
    <col min="11" max="11" width="7.125" style="7" customWidth="1"/>
    <col min="12" max="12" width="16.25390625" style="7" customWidth="1"/>
    <col min="13" max="13" width="4.75390625" style="7" customWidth="1"/>
    <col min="14" max="14" width="8.375" style="6" customWidth="1"/>
    <col min="15" max="15" width="13.00390625" style="2" customWidth="1"/>
    <col min="16" max="16384" width="9.00390625" style="2" customWidth="1"/>
  </cols>
  <sheetData>
    <row r="1" ht="14.25">
      <c r="A1" s="1" t="s">
        <v>0</v>
      </c>
    </row>
    <row r="2" spans="1:15" ht="39" customHeight="1">
      <c r="A2" s="8" t="s">
        <v>1</v>
      </c>
      <c r="B2" s="8"/>
      <c r="C2" s="9"/>
      <c r="D2" s="9"/>
      <c r="E2" s="8"/>
      <c r="F2" s="8"/>
      <c r="G2" s="8"/>
      <c r="H2" s="10"/>
      <c r="I2" s="8"/>
      <c r="J2" s="8"/>
      <c r="K2" s="44"/>
      <c r="L2" s="8"/>
      <c r="M2" s="8"/>
      <c r="N2" s="8"/>
      <c r="O2" s="8"/>
    </row>
    <row r="3" spans="1:15" ht="30" customHeight="1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4" t="s">
        <v>7</v>
      </c>
      <c r="G3" s="15"/>
      <c r="H3" s="15"/>
      <c r="I3" s="45"/>
      <c r="J3" s="13" t="s">
        <v>8</v>
      </c>
      <c r="K3" s="13" t="s">
        <v>9</v>
      </c>
      <c r="L3" s="11" t="s">
        <v>10</v>
      </c>
      <c r="M3" s="46" t="s">
        <v>11</v>
      </c>
      <c r="N3" s="46" t="s">
        <v>12</v>
      </c>
      <c r="O3" s="12" t="s">
        <v>13</v>
      </c>
    </row>
    <row r="4" spans="1:15" ht="30" customHeight="1">
      <c r="A4" s="11"/>
      <c r="B4" s="12"/>
      <c r="C4" s="12"/>
      <c r="D4" s="13"/>
      <c r="E4" s="12"/>
      <c r="F4" s="13" t="s">
        <v>14</v>
      </c>
      <c r="G4" s="13" t="s">
        <v>15</v>
      </c>
      <c r="H4" s="13" t="s">
        <v>16</v>
      </c>
      <c r="I4" s="13" t="s">
        <v>17</v>
      </c>
      <c r="J4" s="13"/>
      <c r="K4" s="13"/>
      <c r="L4" s="11"/>
      <c r="M4" s="46"/>
      <c r="N4" s="46"/>
      <c r="O4" s="12"/>
    </row>
    <row r="5" spans="1:15" ht="54" customHeight="1">
      <c r="A5" s="16">
        <v>1</v>
      </c>
      <c r="B5" s="17" t="s">
        <v>18</v>
      </c>
      <c r="C5" s="18" t="s">
        <v>19</v>
      </c>
      <c r="D5" s="17" t="s">
        <v>20</v>
      </c>
      <c r="E5" s="19">
        <v>3</v>
      </c>
      <c r="F5" s="20" t="s">
        <v>21</v>
      </c>
      <c r="G5" s="20" t="s">
        <v>22</v>
      </c>
      <c r="H5" s="20" t="s">
        <v>23</v>
      </c>
      <c r="I5" s="21" t="s">
        <v>24</v>
      </c>
      <c r="J5" s="17" t="s">
        <v>25</v>
      </c>
      <c r="K5" s="17" t="s">
        <v>26</v>
      </c>
      <c r="L5" s="47" t="s">
        <v>27</v>
      </c>
      <c r="M5" s="17" t="s">
        <v>28</v>
      </c>
      <c r="N5" s="17" t="s">
        <v>29</v>
      </c>
      <c r="O5" s="19" t="s">
        <v>30</v>
      </c>
    </row>
    <row r="6" spans="1:15" ht="54.75" customHeight="1">
      <c r="A6" s="16">
        <v>2</v>
      </c>
      <c r="B6" s="17" t="s">
        <v>18</v>
      </c>
      <c r="C6" s="18" t="s">
        <v>19</v>
      </c>
      <c r="D6" s="17" t="s">
        <v>31</v>
      </c>
      <c r="E6" s="19">
        <v>2</v>
      </c>
      <c r="F6" s="20" t="s">
        <v>21</v>
      </c>
      <c r="G6" s="20" t="s">
        <v>22</v>
      </c>
      <c r="H6" s="20" t="s">
        <v>32</v>
      </c>
      <c r="I6" s="21" t="s">
        <v>33</v>
      </c>
      <c r="J6" s="17" t="s">
        <v>25</v>
      </c>
      <c r="K6" s="17" t="s">
        <v>26</v>
      </c>
      <c r="L6" s="47" t="s">
        <v>34</v>
      </c>
      <c r="M6" s="17" t="s">
        <v>28</v>
      </c>
      <c r="N6" s="17" t="s">
        <v>35</v>
      </c>
      <c r="O6" s="19" t="s">
        <v>30</v>
      </c>
    </row>
    <row r="7" spans="1:15" ht="55.5" customHeight="1">
      <c r="A7" s="16">
        <v>3</v>
      </c>
      <c r="B7" s="17" t="s">
        <v>18</v>
      </c>
      <c r="C7" s="18" t="s">
        <v>19</v>
      </c>
      <c r="D7" s="17" t="s">
        <v>36</v>
      </c>
      <c r="E7" s="17">
        <v>2</v>
      </c>
      <c r="F7" s="20" t="s">
        <v>21</v>
      </c>
      <c r="G7" s="20" t="s">
        <v>22</v>
      </c>
      <c r="H7" s="20" t="s">
        <v>37</v>
      </c>
      <c r="I7" s="21" t="s">
        <v>33</v>
      </c>
      <c r="J7" s="17" t="s">
        <v>25</v>
      </c>
      <c r="K7" s="17" t="s">
        <v>26</v>
      </c>
      <c r="L7" s="47" t="s">
        <v>38</v>
      </c>
      <c r="M7" s="17" t="s">
        <v>28</v>
      </c>
      <c r="N7" s="17" t="s">
        <v>39</v>
      </c>
      <c r="O7" s="19" t="s">
        <v>30</v>
      </c>
    </row>
    <row r="8" spans="1:15" ht="57.75" customHeight="1">
      <c r="A8" s="16">
        <v>4</v>
      </c>
      <c r="B8" s="17" t="s">
        <v>18</v>
      </c>
      <c r="C8" s="18" t="s">
        <v>19</v>
      </c>
      <c r="D8" s="17" t="s">
        <v>40</v>
      </c>
      <c r="E8" s="17">
        <v>2</v>
      </c>
      <c r="F8" s="20" t="s">
        <v>21</v>
      </c>
      <c r="G8" s="20" t="s">
        <v>22</v>
      </c>
      <c r="H8" s="20" t="s">
        <v>41</v>
      </c>
      <c r="I8" s="21" t="s">
        <v>33</v>
      </c>
      <c r="J8" s="17" t="s">
        <v>25</v>
      </c>
      <c r="K8" s="17" t="s">
        <v>26</v>
      </c>
      <c r="L8" s="47" t="s">
        <v>42</v>
      </c>
      <c r="M8" s="17" t="s">
        <v>28</v>
      </c>
      <c r="N8" s="17" t="s">
        <v>39</v>
      </c>
      <c r="O8" s="19" t="s">
        <v>30</v>
      </c>
    </row>
    <row r="9" spans="1:15" ht="57" customHeight="1">
      <c r="A9" s="16">
        <v>5</v>
      </c>
      <c r="B9" s="17" t="s">
        <v>18</v>
      </c>
      <c r="C9" s="18" t="s">
        <v>19</v>
      </c>
      <c r="D9" s="17" t="s">
        <v>43</v>
      </c>
      <c r="E9" s="19">
        <v>2</v>
      </c>
      <c r="F9" s="20" t="s">
        <v>21</v>
      </c>
      <c r="G9" s="20" t="s">
        <v>22</v>
      </c>
      <c r="H9" s="21" t="s">
        <v>44</v>
      </c>
      <c r="I9" s="21" t="s">
        <v>33</v>
      </c>
      <c r="J9" s="17" t="s">
        <v>25</v>
      </c>
      <c r="K9" s="17" t="s">
        <v>26</v>
      </c>
      <c r="L9" s="47" t="s">
        <v>34</v>
      </c>
      <c r="M9" s="17" t="s">
        <v>28</v>
      </c>
      <c r="N9" s="17" t="s">
        <v>35</v>
      </c>
      <c r="O9" s="19" t="s">
        <v>30</v>
      </c>
    </row>
    <row r="10" spans="1:15" ht="54.75" customHeight="1">
      <c r="A10" s="16">
        <v>6</v>
      </c>
      <c r="B10" s="17" t="s">
        <v>18</v>
      </c>
      <c r="C10" s="18" t="s">
        <v>19</v>
      </c>
      <c r="D10" s="17" t="s">
        <v>45</v>
      </c>
      <c r="E10" s="22">
        <v>1</v>
      </c>
      <c r="F10" s="20" t="s">
        <v>21</v>
      </c>
      <c r="G10" s="20" t="s">
        <v>22</v>
      </c>
      <c r="H10" s="21" t="s">
        <v>46</v>
      </c>
      <c r="I10" s="21" t="s">
        <v>33</v>
      </c>
      <c r="J10" s="17" t="s">
        <v>25</v>
      </c>
      <c r="K10" s="17" t="s">
        <v>26</v>
      </c>
      <c r="L10" s="47" t="s">
        <v>47</v>
      </c>
      <c r="M10" s="17" t="s">
        <v>28</v>
      </c>
      <c r="N10" s="17" t="s">
        <v>35</v>
      </c>
      <c r="O10" s="19" t="s">
        <v>30</v>
      </c>
    </row>
    <row r="11" spans="1:15" ht="63" customHeight="1">
      <c r="A11" s="16">
        <v>7</v>
      </c>
      <c r="B11" s="17" t="s">
        <v>18</v>
      </c>
      <c r="C11" s="18" t="s">
        <v>19</v>
      </c>
      <c r="D11" s="17" t="s">
        <v>48</v>
      </c>
      <c r="E11" s="19">
        <v>1</v>
      </c>
      <c r="F11" s="20" t="s">
        <v>21</v>
      </c>
      <c r="G11" s="20" t="s">
        <v>22</v>
      </c>
      <c r="H11" s="21" t="s">
        <v>49</v>
      </c>
      <c r="I11" s="21" t="s">
        <v>33</v>
      </c>
      <c r="J11" s="17" t="s">
        <v>25</v>
      </c>
      <c r="K11" s="17" t="s">
        <v>26</v>
      </c>
      <c r="L11" s="47" t="s">
        <v>47</v>
      </c>
      <c r="M11" s="17" t="s">
        <v>28</v>
      </c>
      <c r="N11" s="17" t="s">
        <v>35</v>
      </c>
      <c r="O11" s="19" t="s">
        <v>30</v>
      </c>
    </row>
    <row r="12" spans="1:15" ht="55.5" customHeight="1">
      <c r="A12" s="16">
        <v>8</v>
      </c>
      <c r="B12" s="17" t="s">
        <v>18</v>
      </c>
      <c r="C12" s="18" t="s">
        <v>19</v>
      </c>
      <c r="D12" s="17" t="s">
        <v>50</v>
      </c>
      <c r="E12" s="19">
        <v>2</v>
      </c>
      <c r="F12" s="20" t="s">
        <v>21</v>
      </c>
      <c r="G12" s="20" t="s">
        <v>22</v>
      </c>
      <c r="H12" s="21" t="s">
        <v>51</v>
      </c>
      <c r="I12" s="21" t="s">
        <v>33</v>
      </c>
      <c r="J12" s="17" t="s">
        <v>25</v>
      </c>
      <c r="K12" s="17" t="s">
        <v>26</v>
      </c>
      <c r="L12" s="47" t="s">
        <v>52</v>
      </c>
      <c r="M12" s="17" t="s">
        <v>28</v>
      </c>
      <c r="N12" s="17" t="s">
        <v>29</v>
      </c>
      <c r="O12" s="19" t="s">
        <v>30</v>
      </c>
    </row>
    <row r="13" spans="1:15" ht="57" customHeight="1">
      <c r="A13" s="16">
        <v>9</v>
      </c>
      <c r="B13" s="17" t="s">
        <v>18</v>
      </c>
      <c r="C13" s="18" t="s">
        <v>19</v>
      </c>
      <c r="D13" s="17" t="s">
        <v>53</v>
      </c>
      <c r="E13" s="23">
        <v>2</v>
      </c>
      <c r="F13" s="20" t="s">
        <v>21</v>
      </c>
      <c r="G13" s="20" t="s">
        <v>22</v>
      </c>
      <c r="H13" s="21" t="s">
        <v>54</v>
      </c>
      <c r="I13" s="21" t="s">
        <v>33</v>
      </c>
      <c r="J13" s="17" t="s">
        <v>25</v>
      </c>
      <c r="K13" s="17" t="s">
        <v>26</v>
      </c>
      <c r="L13" s="47" t="s">
        <v>52</v>
      </c>
      <c r="M13" s="17" t="s">
        <v>28</v>
      </c>
      <c r="N13" s="17" t="s">
        <v>29</v>
      </c>
      <c r="O13" s="19" t="s">
        <v>30</v>
      </c>
    </row>
    <row r="14" spans="1:15" ht="102.75" customHeight="1">
      <c r="A14" s="16">
        <v>10</v>
      </c>
      <c r="B14" s="24" t="s">
        <v>55</v>
      </c>
      <c r="C14" s="18" t="s">
        <v>19</v>
      </c>
      <c r="D14" s="24" t="s">
        <v>56</v>
      </c>
      <c r="E14" s="25">
        <v>3</v>
      </c>
      <c r="F14" s="26" t="s">
        <v>57</v>
      </c>
      <c r="G14" s="20" t="s">
        <v>22</v>
      </c>
      <c r="H14" s="27" t="s">
        <v>58</v>
      </c>
      <c r="I14" s="48" t="s">
        <v>59</v>
      </c>
      <c r="J14" s="49" t="s">
        <v>25</v>
      </c>
      <c r="K14" s="17" t="s">
        <v>26</v>
      </c>
      <c r="L14" s="50" t="s">
        <v>60</v>
      </c>
      <c r="M14" s="24" t="s">
        <v>28</v>
      </c>
      <c r="N14" s="24" t="s">
        <v>61</v>
      </c>
      <c r="O14" s="19" t="s">
        <v>30</v>
      </c>
    </row>
    <row r="15" spans="1:15" ht="69" customHeight="1">
      <c r="A15" s="16">
        <v>11</v>
      </c>
      <c r="B15" s="24" t="s">
        <v>62</v>
      </c>
      <c r="C15" s="18" t="s">
        <v>19</v>
      </c>
      <c r="D15" s="24" t="s">
        <v>63</v>
      </c>
      <c r="E15" s="25">
        <v>4</v>
      </c>
      <c r="F15" s="26" t="s">
        <v>57</v>
      </c>
      <c r="G15" s="20" t="s">
        <v>22</v>
      </c>
      <c r="H15" s="20" t="s">
        <v>64</v>
      </c>
      <c r="I15" s="48" t="s">
        <v>65</v>
      </c>
      <c r="J15" s="49" t="s">
        <v>25</v>
      </c>
      <c r="K15" s="17" t="s">
        <v>26</v>
      </c>
      <c r="L15" s="50" t="s">
        <v>66</v>
      </c>
      <c r="M15" s="24" t="s">
        <v>28</v>
      </c>
      <c r="N15" s="24" t="s">
        <v>61</v>
      </c>
      <c r="O15" s="19" t="s">
        <v>30</v>
      </c>
    </row>
    <row r="16" spans="1:15" ht="67.5" customHeight="1">
      <c r="A16" s="16">
        <v>12</v>
      </c>
      <c r="B16" s="24" t="s">
        <v>55</v>
      </c>
      <c r="C16" s="18" t="s">
        <v>19</v>
      </c>
      <c r="D16" s="24" t="s">
        <v>67</v>
      </c>
      <c r="E16" s="25">
        <v>2</v>
      </c>
      <c r="F16" s="28" t="s">
        <v>21</v>
      </c>
      <c r="G16" s="20" t="s">
        <v>22</v>
      </c>
      <c r="H16" s="26" t="s">
        <v>68</v>
      </c>
      <c r="I16" s="48" t="s">
        <v>65</v>
      </c>
      <c r="J16" s="49" t="s">
        <v>25</v>
      </c>
      <c r="K16" s="17" t="s">
        <v>26</v>
      </c>
      <c r="L16" s="50" t="s">
        <v>69</v>
      </c>
      <c r="M16" s="24" t="s">
        <v>28</v>
      </c>
      <c r="N16" s="24" t="s">
        <v>61</v>
      </c>
      <c r="O16" s="19" t="s">
        <v>30</v>
      </c>
    </row>
    <row r="17" spans="1:15" ht="63" customHeight="1">
      <c r="A17" s="29">
        <v>13</v>
      </c>
      <c r="B17" s="30" t="s">
        <v>70</v>
      </c>
      <c r="C17" s="31" t="s">
        <v>19</v>
      </c>
      <c r="D17" s="30" t="s">
        <v>56</v>
      </c>
      <c r="E17" s="32">
        <v>1</v>
      </c>
      <c r="F17" s="33" t="s">
        <v>21</v>
      </c>
      <c r="G17" s="34" t="s">
        <v>22</v>
      </c>
      <c r="H17" s="35" t="s">
        <v>71</v>
      </c>
      <c r="I17" s="51" t="s">
        <v>72</v>
      </c>
      <c r="J17" s="52" t="s">
        <v>25</v>
      </c>
      <c r="K17" s="53" t="s">
        <v>26</v>
      </c>
      <c r="L17" s="54" t="s">
        <v>73</v>
      </c>
      <c r="M17" s="30" t="s">
        <v>28</v>
      </c>
      <c r="N17" s="30" t="s">
        <v>74</v>
      </c>
      <c r="O17" s="55" t="s">
        <v>75</v>
      </c>
    </row>
    <row r="18" spans="1:15" ht="72" customHeight="1">
      <c r="A18" s="16">
        <v>14</v>
      </c>
      <c r="B18" s="36" t="s">
        <v>70</v>
      </c>
      <c r="C18" s="18" t="s">
        <v>19</v>
      </c>
      <c r="D18" s="36" t="s">
        <v>63</v>
      </c>
      <c r="E18" s="37">
        <v>4</v>
      </c>
      <c r="F18" s="28" t="s">
        <v>21</v>
      </c>
      <c r="G18" s="20" t="s">
        <v>22</v>
      </c>
      <c r="H18" s="20" t="s">
        <v>76</v>
      </c>
      <c r="I18" s="56" t="s">
        <v>77</v>
      </c>
      <c r="J18" s="57" t="s">
        <v>25</v>
      </c>
      <c r="K18" s="17" t="s">
        <v>26</v>
      </c>
      <c r="L18" s="58" t="s">
        <v>78</v>
      </c>
      <c r="M18" s="36" t="s">
        <v>28</v>
      </c>
      <c r="N18" s="36" t="s">
        <v>79</v>
      </c>
      <c r="O18" s="19" t="s">
        <v>75</v>
      </c>
    </row>
    <row r="19" spans="1:15" ht="66.75" customHeight="1">
      <c r="A19" s="38">
        <v>15</v>
      </c>
      <c r="B19" s="39" t="s">
        <v>70</v>
      </c>
      <c r="C19" s="40" t="s">
        <v>19</v>
      </c>
      <c r="D19" s="39" t="s">
        <v>80</v>
      </c>
      <c r="E19" s="41">
        <v>1</v>
      </c>
      <c r="F19" s="42" t="s">
        <v>21</v>
      </c>
      <c r="G19" s="43" t="s">
        <v>22</v>
      </c>
      <c r="H19" s="43" t="s">
        <v>81</v>
      </c>
      <c r="I19" s="59" t="s">
        <v>82</v>
      </c>
      <c r="J19" s="60" t="s">
        <v>25</v>
      </c>
      <c r="K19" s="60" t="s">
        <v>26</v>
      </c>
      <c r="L19" s="61" t="s">
        <v>83</v>
      </c>
      <c r="M19" s="39" t="s">
        <v>28</v>
      </c>
      <c r="N19" s="39" t="s">
        <v>84</v>
      </c>
      <c r="O19" s="39" t="s">
        <v>75</v>
      </c>
    </row>
    <row r="20" spans="1:15" ht="111" customHeight="1">
      <c r="A20" s="16">
        <v>16</v>
      </c>
      <c r="B20" s="17" t="s">
        <v>85</v>
      </c>
      <c r="C20" s="18" t="s">
        <v>19</v>
      </c>
      <c r="D20" s="17" t="s">
        <v>56</v>
      </c>
      <c r="E20" s="23">
        <v>14</v>
      </c>
      <c r="F20" s="20" t="s">
        <v>21</v>
      </c>
      <c r="G20" s="20" t="s">
        <v>22</v>
      </c>
      <c r="H20" s="27" t="s">
        <v>71</v>
      </c>
      <c r="I20" s="21" t="s">
        <v>59</v>
      </c>
      <c r="J20" s="17" t="s">
        <v>25</v>
      </c>
      <c r="K20" s="17" t="s">
        <v>26</v>
      </c>
      <c r="L20" s="47" t="s">
        <v>86</v>
      </c>
      <c r="M20" s="17" t="s">
        <v>28</v>
      </c>
      <c r="N20" s="17" t="s">
        <v>87</v>
      </c>
      <c r="O20" s="19" t="s">
        <v>75</v>
      </c>
    </row>
    <row r="21" spans="1:15" ht="102" customHeight="1">
      <c r="A21" s="16">
        <v>17</v>
      </c>
      <c r="B21" s="17" t="s">
        <v>85</v>
      </c>
      <c r="C21" s="18" t="s">
        <v>19</v>
      </c>
      <c r="D21" s="17" t="s">
        <v>63</v>
      </c>
      <c r="E21" s="23">
        <v>11</v>
      </c>
      <c r="F21" s="20" t="s">
        <v>21</v>
      </c>
      <c r="G21" s="20" t="s">
        <v>22</v>
      </c>
      <c r="H21" s="20" t="s">
        <v>76</v>
      </c>
      <c r="I21" s="21" t="s">
        <v>65</v>
      </c>
      <c r="J21" s="17" t="s">
        <v>25</v>
      </c>
      <c r="K21" s="17" t="s">
        <v>26</v>
      </c>
      <c r="L21" s="47" t="s">
        <v>88</v>
      </c>
      <c r="M21" s="17" t="s">
        <v>28</v>
      </c>
      <c r="N21" s="17" t="s">
        <v>87</v>
      </c>
      <c r="O21" s="19" t="s">
        <v>75</v>
      </c>
    </row>
    <row r="22" spans="1:15" ht="63" customHeight="1">
      <c r="A22" s="16">
        <v>18</v>
      </c>
      <c r="B22" s="17" t="s">
        <v>89</v>
      </c>
      <c r="C22" s="18" t="s">
        <v>19</v>
      </c>
      <c r="D22" s="17" t="s">
        <v>90</v>
      </c>
      <c r="E22" s="23">
        <v>1</v>
      </c>
      <c r="F22" s="20" t="s">
        <v>21</v>
      </c>
      <c r="G22" s="20" t="s">
        <v>22</v>
      </c>
      <c r="H22" s="21" t="s">
        <v>91</v>
      </c>
      <c r="I22" s="21" t="s">
        <v>65</v>
      </c>
      <c r="J22" s="17" t="s">
        <v>25</v>
      </c>
      <c r="K22" s="17" t="s">
        <v>26</v>
      </c>
      <c r="L22" s="47" t="s">
        <v>92</v>
      </c>
      <c r="M22" s="17" t="s">
        <v>28</v>
      </c>
      <c r="N22" s="17" t="s">
        <v>87</v>
      </c>
      <c r="O22" s="19" t="s">
        <v>75</v>
      </c>
    </row>
    <row r="23" spans="1:15" ht="111.75" customHeight="1">
      <c r="A23" s="16">
        <v>19</v>
      </c>
      <c r="B23" s="17" t="s">
        <v>93</v>
      </c>
      <c r="C23" s="18" t="s">
        <v>19</v>
      </c>
      <c r="D23" s="17" t="s">
        <v>94</v>
      </c>
      <c r="E23" s="23">
        <v>2</v>
      </c>
      <c r="F23" s="20" t="s">
        <v>21</v>
      </c>
      <c r="G23" s="20" t="s">
        <v>22</v>
      </c>
      <c r="H23" s="21" t="s">
        <v>95</v>
      </c>
      <c r="I23" s="21" t="s">
        <v>65</v>
      </c>
      <c r="J23" s="17" t="s">
        <v>25</v>
      </c>
      <c r="K23" s="17" t="s">
        <v>26</v>
      </c>
      <c r="L23" s="47" t="s">
        <v>96</v>
      </c>
      <c r="M23" s="17" t="s">
        <v>28</v>
      </c>
      <c r="N23" s="17" t="s">
        <v>87</v>
      </c>
      <c r="O23" s="19" t="s">
        <v>75</v>
      </c>
    </row>
  </sheetData>
  <sheetProtection/>
  <mergeCells count="13">
    <mergeCell ref="A2:O2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</mergeCells>
  <dataValidations count="1">
    <dataValidation allowBlank="1" showInputMessage="1" showErrorMessage="1" sqref="N5:N10 N12:N13">
      <formula1>"是_x0000_否_x0000_按1:3比例确定开考"</formula1>
    </dataValidation>
  </dataValidations>
  <printOptions/>
  <pageMargins left="0.35" right="0.23999999999999996" top="0.39" bottom="0.04" header="0.39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随缘</cp:lastModifiedBy>
  <cp:lastPrinted>2019-03-28T07:48:11Z</cp:lastPrinted>
  <dcterms:created xsi:type="dcterms:W3CDTF">2018-03-07T01:51:14Z</dcterms:created>
  <dcterms:modified xsi:type="dcterms:W3CDTF">2019-04-02T03:19:16Z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